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showInkAnnotation="0" autoCompressPictures="0"/>
  <mc:AlternateContent xmlns:mc="http://schemas.openxmlformats.org/markup-compatibility/2006">
    <mc:Choice Requires="x15">
      <x15ac:absPath xmlns:x15ac="http://schemas.microsoft.com/office/spreadsheetml/2010/11/ac" url="/Users/armin/Dropbox/Integral Learning/Material Praxislabor itw/"/>
    </mc:Choice>
  </mc:AlternateContent>
  <xr:revisionPtr revIDLastSave="0" documentId="13_ncr:1_{D991B6B3-3EF3-AA46-8EDD-771AFB9261D5}" xr6:coauthVersionLast="47" xr6:coauthVersionMax="47" xr10:uidLastSave="{00000000-0000-0000-0000-000000000000}"/>
  <bookViews>
    <workbookView xWindow="0" yWindow="760" windowWidth="28800" windowHeight="15240" tabRatio="500" activeTab="1" xr2:uid="{00000000-000D-0000-FFFF-FFFF00000000}"/>
  </bookViews>
  <sheets>
    <sheet name="SeKoRa Privilegien ohne" sheetId="2" r:id="rId1"/>
    <sheet name="SeKoRa Privilegien" sheetId="1" r:id="rId2"/>
  </sheets>
  <definedNames>
    <definedName name="_xlnm.Print_Area" localSheetId="1">'SeKoRa Privilegien'!$A$1:$I$16</definedName>
    <definedName name="_xlnm.Print_Area" localSheetId="0">'SeKoRa Privilegien ohne'!$B$1:$G$15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 i="2" l="1"/>
  <c r="H1" i="1"/>
</calcChain>
</file>

<file path=xl/sharedStrings.xml><?xml version="1.0" encoding="utf-8"?>
<sst xmlns="http://schemas.openxmlformats.org/spreadsheetml/2006/main" count="140" uniqueCount="77">
  <si>
    <t>Ich komme ganz selten pünktlich.
Ich habe mein Arbeitsmaterial meist nicht dabei oder höchstens unvollständig.</t>
  </si>
  <si>
    <t>Verlässlichkeit</t>
  </si>
  <si>
    <t>Ich komme pünktlich und habe meine Unterlagen auf dem Tisch/dabei.
Mein Material ist da und schnell nutzbar.</t>
  </si>
  <si>
    <t>Ich komme pünktlich und bin arbeitsbereit.
Mein Material ist immer komplett da und sofort nutzbar.</t>
  </si>
  <si>
    <t>Um mein Lernen zu unterstützen, suche ich selber Möglichkeiten, mein Wissen und Können zu vertiefen.</t>
  </si>
  <si>
    <r>
      <rPr>
        <b/>
        <sz val="18"/>
        <color theme="0"/>
        <rFont val="Arial Narrow"/>
        <family val="2"/>
      </rPr>
      <t>Ich bin fast ausnahmslos mit einer Hausregel im Konflikt</t>
    </r>
    <r>
      <rPr>
        <b/>
        <sz val="11"/>
        <color theme="0"/>
        <rFont val="Arial Narrow"/>
        <family val="2"/>
      </rPr>
      <t xml:space="preserve"> (Smartphone, Hausschuhe, Kaugummi, Computer, …)</t>
    </r>
    <r>
      <rPr>
        <b/>
        <sz val="20"/>
        <color theme="0"/>
        <rFont val="Arial Narrow"/>
        <family val="2"/>
      </rPr>
      <t xml:space="preserve">.
</t>
    </r>
    <r>
      <rPr>
        <b/>
        <sz val="18"/>
        <color theme="0"/>
        <rFont val="Arial Narrow"/>
        <family val="2"/>
      </rPr>
      <t>Klare Anweisungen von Erwachsenen befolge ich nur, wenn es mir passt. Wenn es mir nicht passt, reagiere ich respektlos und/oder verweigere mich.</t>
    </r>
  </si>
  <si>
    <t>Regeln &amp; Kooperation</t>
  </si>
  <si>
    <t>Ich kenne die wichtigsten Hausregeln und befolge sie etwa zur Hälfte der Zeit.
Klare Anweisungen von Erwachsenen befolge ich mehr oder weniger einsichtig.</t>
  </si>
  <si>
    <t>Im Normalfall befolge ich die Regeln.
Nur in seltenen Ausnahmefällen gelingt es mir nicht, klaren Anweisungen von Erwachsenen Folge zu leisten.</t>
  </si>
  <si>
    <t>Im Bereich der Regeleinhaltung ist auf mich Verlass.
Ich kann einer Anweisung auch dann Folge leisten, wenn ich mich dafür überwinden muss.</t>
  </si>
  <si>
    <t>Ich erkenne, dass das Einhalten von Regeln sowohl der Gemeinschaft wie auch mir dient.
Ich kann im Austausch mit anderen ergründen, welches Handeln für mich und andere gut ist.</t>
  </si>
  <si>
    <t>Ich bin oft unaufmerksam.
Ich brauche fast immer einen Hinweis, damit ich mich am Unterricht beteilige.</t>
  </si>
  <si>
    <t>Aufmerksamkeit &amp; Beteiligung</t>
  </si>
  <si>
    <t>Ich bin zumeist aufmerksam.
Im Unterricht beteilige ich mich regelmässig.</t>
  </si>
  <si>
    <t>Ich bin fast ausnahmslos aufmerksam.
Ich nehme am Unterricht teil, habe gute Ideen und zeige Initiative.</t>
  </si>
  <si>
    <t>Ich übernehme Verantwortung für Aspekte des gemeinsamen Lernens und unterstütze andere in der Rolle als Coach.</t>
  </si>
  <si>
    <t>Wenn eine anspruchsvolle Aufgabe auf mich zu kommt, versuche ich erst gar nicht etwas zu tun, ich weiche einfach aus.</t>
  </si>
  <si>
    <t>Aus dem Bewältigen von herausfordernden Aufgaben hole ich Freude und Motivation, auch wenn es zu Beginn fast unlösbar scheint.</t>
  </si>
  <si>
    <t>Eine Aufforderung, eine Arbeit zu beginnen, beziehe ich nicht auf mich.
Ich frage nicht um Hilfe. Ich übernehme keine Verantwortung für das, was ich mir im LET als Fokus notiert habe.</t>
  </si>
  <si>
    <t>Selbstständigkeit</t>
  </si>
  <si>
    <t>Ich arbeite, wenn man mich auffordert.
Hin und wieder frage ich um Hilfe.
Manchmal erreiche ich das Minimum, was ich im Trello-Board geplant habe.</t>
  </si>
  <si>
    <t>Nach einer Aufforderung beginne ich umgehend mit der Arbeit.
Ich erreiche in der Regel das, was ich im Trello-Board geplant habe.
Ich frage nach, wenn es notwendig ist.</t>
  </si>
  <si>
    <t>Ich halte andere meist von der Arbeit ab.
Andere finden mich schwierig in einer Gruppe.</t>
  </si>
  <si>
    <t>Teamarbeit</t>
  </si>
  <si>
    <t>Ich bringe mich kaum in eine Gruppe ein, störe aber andere nicht. • Ich kann mit einigen SuS des Teams zusammen arbeiten.</t>
  </si>
  <si>
    <t>Ich kann im Lernteam mit allen SuS im Team arbeiten und • übernehme aktiv die mir zugewiesene Rolle. Auf Hinweise hin übernehme ich Aufgaben für die Gemeinschaft.</t>
  </si>
  <si>
    <t>Ich kann mit allen SuS der itw zusammenarbeiten. • Ich kann auf andere eingehen und sie aktiv einbeziehen. In der Gemeinschaft unterstütze ich unaufgefordert.</t>
  </si>
  <si>
    <t>Ich kann erkennen, was das Team braucht, um das Ziel zu erreichen und übernehme dazu auch Führung und Verantwortung.</t>
  </si>
  <si>
    <t>Ich sage entweder nichts oder einfach das, was mir in den Sinn kommt und gehe nicht auf andere ein.
Ich begründe meine Beiträge nicht.</t>
  </si>
  <si>
    <t>Bei Konflikten antworte ich unmittelbar mit Gewalt (köperl., verbal, materiell, Mobbing, …). Auf Signale von anderen reagiere ich nicht.</t>
  </si>
  <si>
    <t>Konfliktverhalten</t>
  </si>
  <si>
    <t>Bei Konfliktsituationen brauche ich häufig Hinweise von aussen, um angemessen reagieren zu können.
Klarheit zu den Konsequenzen hilft mir dabei.</t>
  </si>
  <si>
    <t>Bei Konfliktsituationen finde ich Wege, um meine Reaktionen so zu steuern, dass andere nicht negativ davon betroffen sind .</t>
  </si>
  <si>
    <t>Ich kann in Konfliktsituationen aus verschiedenen Möglichkeiten wählen, was für mich und andere am ehesten zu einer Klärung beiträgt.</t>
  </si>
  <si>
    <t>Privilegien</t>
  </si>
  <si>
    <t>Ich kann bei Konflikten bei mir selbst und bei anderen erkennen, welche wichtigen Anliegen nicht erfüllt sind und aktiv darauf einwirken, dass Lösungen entstehen, die allen gerecht werden.</t>
  </si>
  <si>
    <t>Ich kann erkennen, was für mein Weiterkommen wichtig ist und meinen Aktivitäten selber Sinn verleihen. Ich kann neue Wege finden, um Widerstände zu überwinden und effizient/motiviert zu arbeiten.</t>
  </si>
  <si>
    <t>Ich kann mich überwinden etwas zu tun oder zu lernen, wenn eine Konsequenz droht oder eine Belohnung wartet.</t>
  </si>
  <si>
    <t>Ich kann ohne Hinweis ausdauernd arbeiten. Ich weiss, was zu tun ist und tue es auch. Dabei erkenne ich, was mir gelingt und wo ich noch Ünterstützung brauche.Ich nutze das Trello-Board zur Planung und zur Reflexion meines Tuns.</t>
  </si>
  <si>
    <t>Ich kann mich meistens aus eigenem Antrieb mit schulischen Dingen befassen, die mich interessieren oder mir leicht fallen.</t>
  </si>
  <si>
    <t>Abmachungen und Aufträge</t>
  </si>
  <si>
    <t>Aufgaben/Aufträge sind selten gemacht, dabei nicht immer vollständig. Abgabefristen werden selten eingehalten.</t>
  </si>
  <si>
    <t>Meistens erledige ich meine Aufgaben/Aufträge komplett. Ich gehe auf Lehrpersonen zu, um eine Verlängerung meiner Abgabefrist zu besprechen.</t>
  </si>
  <si>
    <t>Aufträge/Aufgaben sind verlässlich erledigt, und wenn es für mich Sinn macht, erledige ich auch mehr als verlangt. Abmachungen halte ich ein.</t>
  </si>
  <si>
    <t>Ich höre aktiv zu und kann das Wesentliche zusammenfassen.
Ich kann meine Meinung mit verschiedenen Argumenten begründen. Ich mache gelegentlich Bemerkungen, die wenig hilfreich sind</t>
  </si>
  <si>
    <t>Ich gehe gelegentlich auf das, was andere sagen ein.
Auf eine Aufforderung hin begründe ich kurz meine Meinung. Oft sind meine Bemerkungen nicht hilfreich.</t>
  </si>
  <si>
    <t>Ich gehe aktiv auf andere ein.
Ich kann verschiedene Argumente aufeinander beziehen und Standpunkte begründen. Meine Bemerkungen sind hilfreich und unterstützen die Situation positiv.</t>
  </si>
  <si>
    <t>Abmachungen und Aufträge habe ich meistens vergessen.</t>
  </si>
  <si>
    <t>Motivation</t>
  </si>
  <si>
    <t>Gesprächskultur</t>
  </si>
  <si>
    <t>Ich kann Verantwortung übernehmen und andere in Bezug auf Verlässlichkeit unterstützen.</t>
  </si>
  <si>
    <t>Ich bin selten aufmerksam.
Ich nehme wenig aktiv am Unterricht teil.</t>
  </si>
  <si>
    <t>Ich kann mich aus eigenem Antrieb auch mit schulischen Dingen befassen, welche mir nicht von Anfang an leicht fallen.</t>
  </si>
  <si>
    <t xml:space="preserve">Ich kann in einem Gespräch die Führung übernehmen, verschiedene Standpunkte zusammenfassen  und lösungsorientierte Impulse einbringen. </t>
  </si>
  <si>
    <t>Handy</t>
  </si>
  <si>
    <t>Mittagspause</t>
  </si>
  <si>
    <t>Handy in die Box im Teamzimmer. In allen Pausen darf das Handy benutzt werden.</t>
  </si>
  <si>
    <t>1 Jokerhalbtag pro Monat.</t>
  </si>
  <si>
    <t>Handy am Morgen im Sekretariat abgeben und erst nach der Schule wieder abholen.</t>
  </si>
  <si>
    <r>
      <t xml:space="preserve">Gib in jedem Bereich (Verlässlichkeit, Abmachungen und Aufträge, Regeln &amp; Kooperation, usw.) mit einem grünen Punkt an, wo du dich aktuell wahrnimmst. </t>
    </r>
    <r>
      <rPr>
        <b/>
        <sz val="24"/>
        <color theme="1"/>
        <rFont val="Arial"/>
        <family val="2"/>
      </rPr>
      <t>Dein Coach wird mit einem blauen Punkt angeben, in welcher Stufe du aktuell von aussen wahrgenommen wirst. Damit du in eine privilegiertere Stufe gelangst, zeigst du zwei Wochen lang die Anforderungen dieser Stufe.</t>
    </r>
    <r>
      <rPr>
        <b/>
        <sz val="24"/>
        <color rgb="FF00B0F0"/>
        <rFont val="Arial"/>
        <family val="2"/>
      </rPr>
      <t xml:space="preserve"> </t>
    </r>
  </si>
  <si>
    <t>MacBook</t>
  </si>
  <si>
    <t>itw-Areal darf über Mittag nicht verlassen werden.</t>
  </si>
  <si>
    <t>MacBook mit eingeschränktem Internet.</t>
  </si>
  <si>
    <t>MacBook mit vollem Internetzugang.</t>
  </si>
  <si>
    <t>Montag-, Dienstag- und Donnerstagmittag darf die itw nicht verlassen werden. Freitags kann man zum Mittagessen in die Stadt gehen.</t>
  </si>
  <si>
    <t>rot</t>
  </si>
  <si>
    <t>orange</t>
  </si>
  <si>
    <t>grün</t>
  </si>
  <si>
    <t>gelb</t>
  </si>
  <si>
    <t>Handy am Morgen im Sekretariat abgeben. Handy darf nur in der Mittagspause benutzt werden.</t>
  </si>
  <si>
    <t>Handy in vollumfänglicher Eigenverantwortung.</t>
  </si>
  <si>
    <t>Darf nach persönlicher Abmeldung Montag, Dienstag und Donnerstag in der Mittagspause das Areal verlassen. Freitags kann man zum Mittagessen in die Stadt gehen.</t>
  </si>
  <si>
    <r>
      <t xml:space="preserve">Gib in jedem Bereich (Verlässlichkeit, Abmachungen und Aufträge, Regeln &amp; Kooperation, usw.) mit einem grünen Punkt an, wo du dich aktuell wahrnimmst. </t>
    </r>
    <r>
      <rPr>
        <b/>
        <sz val="18"/>
        <color theme="1"/>
        <rFont val="Arial"/>
        <family val="2"/>
      </rPr>
      <t>Dein Coach wird mit einem blauen Punkt angeben, in welcher Stufe du aktuell von aussen wahrgenommen wirst. Damit du in eine privilegiertere Stufe gelangst, zeigst du zwei Wochen lang die Anforderungen dieser Stufe.</t>
    </r>
    <r>
      <rPr>
        <b/>
        <sz val="18"/>
        <color rgb="FF00B0F0"/>
        <rFont val="Arial"/>
        <family val="2"/>
      </rPr>
      <t xml:space="preserve"> </t>
    </r>
  </si>
  <si>
    <t>Beteiligung</t>
  </si>
  <si>
    <t xml:space="preserve">Selbstkompetenzraster 2020 </t>
  </si>
  <si>
    <t>Ich komme häufig pünktlich.
Mein Material ist zwar irgendwie da, aber nicht gleich nutzbar.</t>
  </si>
  <si>
    <t xml:space="preserve">Selbstkompetenzraster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</si>
</sst>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Red]&quot;CHF&quot;\ \-#,##0.00"/>
  </numFmts>
  <fonts count="35">
    <font>
      <sz val="10"/>
      <name val="Verdana"/>
    </font>
    <font>
      <sz val="10"/>
      <name val="Verdana"/>
      <family val="2"/>
    </font>
    <font>
      <sz val="10"/>
      <name val="Syntax"/>
    </font>
    <font>
      <sz val="60"/>
      <color indexed="23"/>
      <name val="CabinSketch"/>
      <family val="2"/>
    </font>
    <font>
      <sz val="9"/>
      <color theme="0" tint="-0.34998626667073579"/>
      <name val="Arial Black"/>
      <family val="2"/>
    </font>
    <font>
      <sz val="16"/>
      <color theme="0" tint="-0.34998626667073579"/>
      <name val="Arial Black"/>
      <family val="2"/>
    </font>
    <font>
      <b/>
      <sz val="14"/>
      <color indexed="23"/>
      <name val="Syntax"/>
    </font>
    <font>
      <b/>
      <sz val="10"/>
      <name val="Syntax"/>
    </font>
    <font>
      <b/>
      <sz val="24"/>
      <name val="Arial"/>
      <family val="2"/>
    </font>
    <font>
      <b/>
      <sz val="24"/>
      <name val="Syntax"/>
    </font>
    <font>
      <sz val="20"/>
      <color indexed="9"/>
      <name val="Arial Black"/>
      <family val="2"/>
    </font>
    <font>
      <sz val="20"/>
      <name val="Arial Black"/>
      <family val="2"/>
    </font>
    <font>
      <b/>
      <sz val="20"/>
      <color theme="0"/>
      <name val="Arial Narrow"/>
      <family val="2"/>
    </font>
    <font>
      <b/>
      <sz val="14"/>
      <color indexed="63"/>
      <name val="Arial"/>
      <family val="2"/>
    </font>
    <font>
      <b/>
      <sz val="20"/>
      <color indexed="8"/>
      <name val="Arial Narrow"/>
      <family val="2"/>
    </font>
    <font>
      <b/>
      <sz val="18"/>
      <color theme="0"/>
      <name val="Arial Narrow"/>
      <family val="2"/>
    </font>
    <font>
      <b/>
      <sz val="11"/>
      <color theme="0"/>
      <name val="Arial Narrow"/>
      <family val="2"/>
    </font>
    <font>
      <b/>
      <sz val="48"/>
      <color theme="0"/>
      <name val="Arial Narrow"/>
      <family val="2"/>
    </font>
    <font>
      <sz val="9"/>
      <name val="Geneva"/>
      <family val="2"/>
    </font>
    <font>
      <sz val="8"/>
      <name val="Verdana"/>
      <family val="2"/>
    </font>
    <font>
      <b/>
      <sz val="24"/>
      <color rgb="FF00B0F0"/>
      <name val="Arial"/>
      <family val="2"/>
    </font>
    <font>
      <b/>
      <sz val="14"/>
      <color theme="0"/>
      <name val="Arial"/>
      <family val="2"/>
    </font>
    <font>
      <b/>
      <sz val="24"/>
      <color theme="1"/>
      <name val="Arial"/>
      <family val="2"/>
    </font>
    <font>
      <sz val="20"/>
      <color theme="1"/>
      <name val="Arial Black"/>
      <family val="2"/>
    </font>
    <font>
      <b/>
      <sz val="18"/>
      <name val="Arial Narrow"/>
      <family val="2"/>
    </font>
    <font>
      <b/>
      <sz val="18"/>
      <color rgb="FF000000"/>
      <name val="Arial Narrow"/>
      <family val="2"/>
    </font>
    <font>
      <u/>
      <sz val="10"/>
      <color theme="10"/>
      <name val="Verdana"/>
      <family val="2"/>
    </font>
    <font>
      <u/>
      <sz val="10"/>
      <color theme="11"/>
      <name val="Verdana"/>
      <family val="2"/>
    </font>
    <font>
      <b/>
      <sz val="18"/>
      <name val="Arial"/>
      <family val="2"/>
    </font>
    <font>
      <b/>
      <sz val="18"/>
      <color theme="1"/>
      <name val="Arial"/>
      <family val="2"/>
    </font>
    <font>
      <b/>
      <sz val="18"/>
      <color rgb="FF00B0F0"/>
      <name val="Arial"/>
      <family val="2"/>
    </font>
    <font>
      <b/>
      <sz val="18"/>
      <name val="Syntax"/>
    </font>
    <font>
      <b/>
      <sz val="18"/>
      <color indexed="63"/>
      <name val="Arial"/>
      <family val="2"/>
    </font>
    <font>
      <b/>
      <sz val="18"/>
      <color theme="0"/>
      <name val="Arial"/>
      <family val="2"/>
    </font>
    <font>
      <sz val="65"/>
      <color indexed="23"/>
      <name val="CabinSketch"/>
      <family val="2"/>
    </font>
  </fonts>
  <fills count="16">
    <fill>
      <patternFill patternType="none"/>
    </fill>
    <fill>
      <patternFill patternType="gray125"/>
    </fill>
    <fill>
      <patternFill patternType="solid">
        <fgColor rgb="FFAA0522"/>
        <bgColor indexed="64"/>
      </patternFill>
    </fill>
    <fill>
      <patternFill patternType="solid">
        <fgColor indexed="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
      <patternFill patternType="solid">
        <fgColor rgb="FFD08282"/>
        <bgColor indexed="64"/>
      </patternFill>
    </fill>
    <fill>
      <patternFill patternType="solid">
        <fgColor rgb="FFF8B27C"/>
        <bgColor indexed="64"/>
      </patternFill>
    </fill>
    <fill>
      <patternFill patternType="solid">
        <fgColor rgb="FFB8D08A"/>
        <bgColor indexed="64"/>
      </patternFill>
    </fill>
    <fill>
      <patternFill patternType="solid">
        <fgColor rgb="FF287389"/>
        <bgColor indexed="64"/>
      </patternFill>
    </fill>
    <fill>
      <patternFill patternType="solid">
        <fgColor rgb="FF00BCFF"/>
        <bgColor indexed="64"/>
      </patternFill>
    </fill>
  </fills>
  <borders count="32">
    <border>
      <left/>
      <right/>
      <top/>
      <bottom/>
      <diagonal/>
    </border>
    <border>
      <left/>
      <right style="hair">
        <color theme="0" tint="-0.34998626667073579"/>
      </right>
      <top/>
      <bottom/>
      <diagonal/>
    </border>
    <border>
      <left/>
      <right style="hair">
        <color theme="0" tint="-0.3499862666707357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rgb="FFFF0000"/>
      </top>
      <bottom style="thin">
        <color auto="1"/>
      </bottom>
      <diagonal/>
    </border>
    <border>
      <left style="thin">
        <color rgb="FFFF0000"/>
      </left>
      <right style="thin">
        <color rgb="FFFF0000"/>
      </right>
      <top style="thin">
        <color rgb="FFFF0000"/>
      </top>
      <bottom style="thin">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s>
  <cellStyleXfs count="5">
    <xf numFmtId="0" fontId="0" fillId="0" borderId="0"/>
    <xf numFmtId="0" fontId="18" fillId="0" borderId="0"/>
    <xf numFmtId="0" fontId="1" fillId="0" borderId="0"/>
    <xf numFmtId="0" fontId="26" fillId="0" borderId="0" applyNumberFormat="0" applyFill="0" applyBorder="0" applyAlignment="0" applyProtection="0"/>
    <xf numFmtId="0" fontId="27" fillId="0" borderId="0" applyNumberFormat="0" applyFill="0" applyBorder="0" applyAlignment="0" applyProtection="0"/>
  </cellStyleXfs>
  <cellXfs count="84">
    <xf numFmtId="0" fontId="0" fillId="0" borderId="0" xfId="0"/>
    <xf numFmtId="0" fontId="2" fillId="0" borderId="1" xfId="0" applyFont="1" applyBorder="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2" fillId="0" borderId="0" xfId="0" applyFont="1" applyAlignment="1">
      <alignment vertical="center"/>
    </xf>
    <xf numFmtId="14" fontId="4" fillId="0" borderId="0" xfId="0" applyNumberFormat="1" applyFont="1" applyAlignment="1">
      <alignment horizontal="right"/>
    </xf>
    <xf numFmtId="14" fontId="5" fillId="0" borderId="0" xfId="0" applyNumberFormat="1" applyFont="1" applyAlignment="1">
      <alignment horizontal="right"/>
    </xf>
    <xf numFmtId="0" fontId="6" fillId="0" borderId="2" xfId="0" applyFont="1" applyBorder="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horizontal="center" vertical="center"/>
    </xf>
    <xf numFmtId="0" fontId="2" fillId="0" borderId="0" xfId="0" applyFont="1"/>
    <xf numFmtId="0" fontId="10" fillId="2"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Alignment="1">
      <alignment horizontal="center" vertical="center"/>
    </xf>
    <xf numFmtId="0" fontId="12" fillId="2" borderId="3"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0" fillId="0" borderId="0" xfId="0" applyFill="1" applyBorder="1"/>
    <xf numFmtId="0" fontId="2" fillId="0" borderId="0" xfId="0" applyFont="1" applyFill="1" applyBorder="1"/>
    <xf numFmtId="0" fontId="14" fillId="4" borderId="4"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4" borderId="5" xfId="0" applyFont="1" applyFill="1" applyBorder="1" applyAlignment="1">
      <alignment horizontal="left" vertical="center" wrapText="1" indent="1"/>
    </xf>
    <xf numFmtId="0" fontId="14" fillId="5" borderId="4" xfId="0" applyFont="1" applyFill="1" applyBorder="1" applyAlignment="1">
      <alignment horizontal="left" vertical="center" wrapText="1" indent="1"/>
    </xf>
    <xf numFmtId="0" fontId="14" fillId="5" borderId="3" xfId="0" applyFont="1" applyFill="1" applyBorder="1" applyAlignment="1">
      <alignment horizontal="left" vertical="center" wrapText="1" indent="1"/>
    </xf>
    <xf numFmtId="0" fontId="14" fillId="5" borderId="7"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21" fillId="6" borderId="8" xfId="0" applyFont="1" applyFill="1" applyBorder="1" applyAlignment="1">
      <alignment horizontal="center" vertical="center" textRotation="90" wrapText="1"/>
    </xf>
    <xf numFmtId="0" fontId="21" fillId="6" borderId="12" xfId="0" applyFont="1" applyFill="1" applyBorder="1" applyAlignment="1">
      <alignment horizontal="center" vertical="center" textRotation="90" wrapText="1"/>
    </xf>
    <xf numFmtId="0" fontId="21" fillId="6" borderId="14" xfId="0" applyFont="1" applyFill="1" applyBorder="1" applyAlignment="1">
      <alignment horizontal="center" vertical="center" textRotation="90" wrapText="1"/>
    </xf>
    <xf numFmtId="0" fontId="12" fillId="2" borderId="4" xfId="0" applyFont="1" applyFill="1" applyBorder="1" applyAlignment="1">
      <alignment horizontal="left" vertical="center" wrapText="1" indent="1"/>
    </xf>
    <xf numFmtId="0" fontId="14" fillId="11" borderId="4" xfId="0" applyFont="1" applyFill="1" applyBorder="1" applyAlignment="1">
      <alignment horizontal="left" vertical="center" wrapText="1" indent="1"/>
    </xf>
    <xf numFmtId="0" fontId="14" fillId="11" borderId="3" xfId="0" applyFont="1" applyFill="1" applyBorder="1" applyAlignment="1">
      <alignment horizontal="left" vertical="center" wrapText="1" indent="1"/>
    </xf>
    <xf numFmtId="164" fontId="24" fillId="11" borderId="9" xfId="0" applyNumberFormat="1" applyFont="1" applyFill="1" applyBorder="1" applyAlignment="1">
      <alignment horizontal="left" vertical="center" wrapText="1"/>
    </xf>
    <xf numFmtId="0" fontId="24" fillId="12" borderId="9" xfId="0" applyFont="1" applyFill="1" applyBorder="1" applyAlignment="1">
      <alignment horizontal="left" vertical="center" wrapText="1"/>
    </xf>
    <xf numFmtId="0" fontId="24" fillId="13" borderId="10" xfId="0" applyFont="1" applyFill="1" applyBorder="1" applyAlignment="1">
      <alignment horizontal="left" vertical="center" wrapText="1"/>
    </xf>
    <xf numFmtId="0" fontId="24" fillId="9" borderId="11"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4" fillId="12" borderId="3" xfId="0" applyFont="1" applyFill="1" applyBorder="1" applyAlignment="1">
      <alignment horizontal="left" vertical="center" wrapText="1"/>
    </xf>
    <xf numFmtId="0" fontId="24" fillId="13" borderId="3" xfId="0" applyFont="1" applyFill="1" applyBorder="1" applyAlignment="1">
      <alignment horizontal="left" vertical="center" wrapText="1"/>
    </xf>
    <xf numFmtId="0" fontId="24" fillId="9" borderId="13" xfId="0" applyFont="1" applyFill="1" applyBorder="1" applyAlignment="1">
      <alignment horizontal="left" vertical="center" wrapText="1"/>
    </xf>
    <xf numFmtId="0" fontId="25" fillId="11" borderId="15" xfId="0" applyFont="1" applyFill="1" applyBorder="1" applyAlignment="1">
      <alignment horizontal="left" vertical="center" wrapText="1"/>
    </xf>
    <xf numFmtId="0" fontId="24" fillId="12" borderId="15" xfId="0" applyFont="1" applyFill="1" applyBorder="1" applyAlignment="1">
      <alignment horizontal="left" vertical="center" wrapText="1"/>
    </xf>
    <xf numFmtId="0" fontId="24" fillId="13" borderId="15" xfId="0" applyFont="1" applyFill="1" applyBorder="1" applyAlignment="1">
      <alignment horizontal="left" vertical="center" wrapText="1"/>
    </xf>
    <xf numFmtId="0" fontId="24" fillId="9" borderId="16" xfId="0" applyFont="1" applyFill="1" applyBorder="1" applyAlignment="1">
      <alignment horizontal="left" vertical="center" wrapText="1"/>
    </xf>
    <xf numFmtId="0" fontId="11" fillId="3" borderId="8" xfId="0" applyFont="1" applyFill="1" applyBorder="1" applyAlignment="1">
      <alignment horizontal="center" vertical="center" wrapText="1"/>
    </xf>
    <xf numFmtId="0" fontId="23" fillId="11"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13" fillId="7" borderId="12" xfId="0" applyFont="1" applyFill="1" applyBorder="1" applyAlignment="1">
      <alignment horizontal="center" vertical="center" textRotation="90" wrapText="1"/>
    </xf>
    <xf numFmtId="0" fontId="14" fillId="9" borderId="20" xfId="0" applyFont="1" applyFill="1" applyBorder="1" applyAlignment="1">
      <alignment horizontal="left" vertical="center" wrapText="1" indent="1"/>
    </xf>
    <xf numFmtId="0" fontId="14" fillId="9" borderId="13" xfId="0" applyFont="1" applyFill="1" applyBorder="1" applyAlignment="1">
      <alignment horizontal="left" vertical="center" wrapText="1" indent="1"/>
    </xf>
    <xf numFmtId="0" fontId="13" fillId="10" borderId="12" xfId="0" applyFont="1" applyFill="1" applyBorder="1" applyAlignment="1">
      <alignment horizontal="center" vertical="center" textRotation="90" wrapText="1"/>
    </xf>
    <xf numFmtId="0" fontId="14" fillId="9" borderId="21" xfId="0" applyFont="1" applyFill="1" applyBorder="1" applyAlignment="1">
      <alignment horizontal="left" vertical="center" wrapText="1" indent="1"/>
    </xf>
    <xf numFmtId="0" fontId="13" fillId="8" borderId="12" xfId="0" applyFont="1" applyFill="1" applyBorder="1" applyAlignment="1">
      <alignment horizontal="center" vertical="center" textRotation="90" wrapText="1"/>
    </xf>
    <xf numFmtId="0" fontId="13" fillId="8" borderId="14" xfId="0" applyFont="1" applyFill="1" applyBorder="1" applyAlignment="1">
      <alignment horizontal="center" vertical="center" textRotation="90" wrapText="1"/>
    </xf>
    <xf numFmtId="0" fontId="14" fillId="11" borderId="15" xfId="0" applyFont="1" applyFill="1" applyBorder="1" applyAlignment="1">
      <alignment horizontal="left" vertical="center" wrapText="1" indent="1"/>
    </xf>
    <xf numFmtId="0" fontId="14" fillId="4" borderId="15" xfId="0" applyFont="1" applyFill="1" applyBorder="1" applyAlignment="1">
      <alignment horizontal="left" vertical="center" wrapText="1" indent="1"/>
    </xf>
    <xf numFmtId="0" fontId="14" fillId="5" borderId="15" xfId="0" applyFont="1" applyFill="1" applyBorder="1" applyAlignment="1">
      <alignment horizontal="left" vertical="center" wrapText="1" indent="1"/>
    </xf>
    <xf numFmtId="0" fontId="14" fillId="9" borderId="16" xfId="0" applyFont="1" applyFill="1" applyBorder="1" applyAlignment="1">
      <alignment horizontal="left" vertical="center" wrapText="1" indent="1"/>
    </xf>
    <xf numFmtId="0" fontId="32" fillId="10" borderId="12" xfId="0" applyFont="1" applyFill="1" applyBorder="1" applyAlignment="1">
      <alignment horizontal="center" vertical="center" textRotation="90" wrapText="1"/>
    </xf>
    <xf numFmtId="0" fontId="32" fillId="8" borderId="12" xfId="0" applyFont="1" applyFill="1" applyBorder="1" applyAlignment="1">
      <alignment horizontal="center" vertical="center" textRotation="90" wrapText="1"/>
    </xf>
    <xf numFmtId="0" fontId="32" fillId="8" borderId="14" xfId="0" applyFont="1" applyFill="1" applyBorder="1" applyAlignment="1">
      <alignment horizontal="center" vertical="center" textRotation="90" wrapText="1"/>
    </xf>
    <xf numFmtId="0" fontId="32" fillId="15" borderId="12" xfId="0" applyFont="1" applyFill="1" applyBorder="1" applyAlignment="1">
      <alignment horizontal="center" vertical="center" textRotation="90" wrapText="1"/>
    </xf>
    <xf numFmtId="0" fontId="34" fillId="0" borderId="0" xfId="0" applyFont="1" applyAlignment="1"/>
    <xf numFmtId="0" fontId="14" fillId="5" borderId="31" xfId="0" applyFont="1" applyFill="1" applyBorder="1" applyAlignment="1">
      <alignment horizontal="left" vertical="center" wrapText="1" indent="1"/>
    </xf>
    <xf numFmtId="164" fontId="12" fillId="14" borderId="26" xfId="0" applyNumberFormat="1" applyFont="1" applyFill="1" applyBorder="1" applyAlignment="1">
      <alignment horizontal="left" vertical="center" wrapText="1"/>
    </xf>
    <xf numFmtId="0" fontId="12" fillId="14" borderId="26"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2" fillId="14" borderId="29"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12" fillId="14" borderId="28" xfId="0" applyFont="1" applyFill="1" applyBorder="1" applyAlignment="1">
      <alignment horizontal="left" vertical="center" wrapText="1"/>
    </xf>
    <xf numFmtId="0" fontId="12" fillId="14" borderId="27" xfId="0" applyFont="1" applyFill="1" applyBorder="1" applyAlignment="1">
      <alignment horizontal="left" vertical="center" wrapText="1"/>
    </xf>
    <xf numFmtId="0" fontId="12" fillId="14" borderId="30" xfId="0" applyFont="1" applyFill="1" applyBorder="1" applyAlignment="1">
      <alignment horizontal="left" vertical="center" wrapText="1"/>
    </xf>
    <xf numFmtId="0" fontId="28" fillId="0" borderId="0" xfId="0" applyFont="1" applyBorder="1" applyAlignment="1">
      <alignment horizontal="left" vertical="center" wrapText="1"/>
    </xf>
    <xf numFmtId="0" fontId="31" fillId="0" borderId="0" xfId="0" applyFont="1" applyBorder="1" applyAlignment="1">
      <alignment horizontal="left" vertical="center" wrapText="1"/>
    </xf>
    <xf numFmtId="0" fontId="33" fillId="6" borderId="22" xfId="0" applyFont="1" applyFill="1" applyBorder="1" applyAlignment="1">
      <alignment horizontal="center" vertical="center" textRotation="90" wrapText="1"/>
    </xf>
    <xf numFmtId="0" fontId="33" fillId="6" borderId="23" xfId="0" applyFont="1" applyFill="1" applyBorder="1" applyAlignment="1">
      <alignment horizontal="center" vertical="center" textRotation="90" wrapText="1"/>
    </xf>
    <xf numFmtId="0" fontId="33" fillId="6" borderId="24" xfId="0" applyFont="1" applyFill="1" applyBorder="1" applyAlignment="1">
      <alignment horizontal="center" vertical="center" textRotation="90"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cellXfs>
  <cellStyles count="5">
    <cellStyle name="Besuchter Hyperlink" xfId="4" builtinId="9" hidden="1"/>
    <cellStyle name="Link" xfId="3" builtinId="8" hidden="1"/>
    <cellStyle name="Standard" xfId="0" builtinId="0"/>
    <cellStyle name="Standard 2" xfId="1" xr:uid="{00000000-0005-0000-0000-000003000000}"/>
    <cellStyle name="Standard 3" xfId="2" xr:uid="{00000000-0005-0000-0000-000004000000}"/>
  </cellStyles>
  <dxfs count="0"/>
  <tableStyles count="0" defaultTableStyle="TableStyleMedium9" defaultPivotStyle="PivotStyleMedium4"/>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93132</xdr:colOff>
      <xdr:row>0</xdr:row>
      <xdr:rowOff>160866</xdr:rowOff>
    </xdr:from>
    <xdr:to>
      <xdr:col>2</xdr:col>
      <xdr:colOff>880279</xdr:colOff>
      <xdr:row>0</xdr:row>
      <xdr:rowOff>1244600</xdr:rowOff>
    </xdr:to>
    <xdr:pic>
      <xdr:nvPicPr>
        <xdr:cNvPr id="3" name="image1.png" descr="Bild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21732" y="160866"/>
          <a:ext cx="1904747" cy="1083734"/>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1</xdr:row>
      <xdr:rowOff>4292600</xdr:rowOff>
    </xdr:from>
    <xdr:to>
      <xdr:col>1</xdr:col>
      <xdr:colOff>4394200</xdr:colOff>
      <xdr:row>1</xdr:row>
      <xdr:rowOff>4876800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41300" y="2362200"/>
          <a:ext cx="436880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400"/>
            <a:t>Dieser Bereich ist zum Umklappen gedacht, und wird nur im Bedarfsfall sichtbar gemacht.</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
  <sheetViews>
    <sheetView zoomScale="50" zoomScaleNormal="50" zoomScalePageLayoutView="50" workbookViewId="0">
      <selection activeCell="D5" sqref="D5"/>
    </sheetView>
  </sheetViews>
  <sheetFormatPr baseColWidth="10" defaultColWidth="10.6640625" defaultRowHeight="13"/>
  <cols>
    <col min="1" max="1" width="2.5" customWidth="1"/>
    <col min="2" max="3" width="12.5" style="18" customWidth="1"/>
    <col min="4" max="4" width="48.6640625" style="11" customWidth="1"/>
    <col min="5" max="7" width="49" style="11" customWidth="1"/>
    <col min="8" max="8" width="0.83203125" style="11" customWidth="1"/>
    <col min="9" max="16384" width="10.6640625" style="11"/>
  </cols>
  <sheetData>
    <row r="1" spans="2:7" s="5" customFormat="1" ht="109" customHeight="1">
      <c r="B1" s="2"/>
      <c r="C1" s="2"/>
      <c r="D1" s="64" t="s">
        <v>74</v>
      </c>
      <c r="F1" s="6"/>
      <c r="G1" s="7">
        <f ca="1">TODAY()</f>
        <v>44612</v>
      </c>
    </row>
    <row r="2" spans="2:7" ht="88" customHeight="1" thickBot="1">
      <c r="B2" s="9"/>
      <c r="C2" s="9"/>
      <c r="D2" s="74" t="s">
        <v>72</v>
      </c>
      <c r="E2" s="75"/>
      <c r="F2" s="75"/>
      <c r="G2" s="75"/>
    </row>
    <row r="3" spans="2:7" s="14" customFormat="1" ht="38" customHeight="1">
      <c r="B3" s="13"/>
      <c r="C3" s="44"/>
      <c r="D3" s="45" t="s">
        <v>65</v>
      </c>
      <c r="E3" s="46" t="s">
        <v>66</v>
      </c>
      <c r="F3" s="47" t="s">
        <v>67</v>
      </c>
      <c r="G3" s="48" t="s">
        <v>68</v>
      </c>
    </row>
    <row r="4" spans="2:7" ht="156" customHeight="1">
      <c r="B4" s="16"/>
      <c r="C4" s="63" t="s">
        <v>1</v>
      </c>
      <c r="D4" s="30" t="s">
        <v>75</v>
      </c>
      <c r="E4" s="19" t="s">
        <v>2</v>
      </c>
      <c r="F4" s="22" t="s">
        <v>3</v>
      </c>
      <c r="G4" s="50" t="s">
        <v>50</v>
      </c>
    </row>
    <row r="5" spans="2:7" ht="170" customHeight="1">
      <c r="B5" s="16"/>
      <c r="C5" s="63" t="s">
        <v>40</v>
      </c>
      <c r="D5" s="30" t="s">
        <v>41</v>
      </c>
      <c r="E5" s="19" t="s">
        <v>42</v>
      </c>
      <c r="F5" s="22" t="s">
        <v>43</v>
      </c>
      <c r="G5" s="50" t="s">
        <v>4</v>
      </c>
    </row>
    <row r="6" spans="2:7" ht="207" customHeight="1">
      <c r="B6" s="16"/>
      <c r="C6" s="63" t="s">
        <v>6</v>
      </c>
      <c r="D6" s="31" t="s">
        <v>7</v>
      </c>
      <c r="E6" s="20" t="s">
        <v>8</v>
      </c>
      <c r="F6" s="23" t="s">
        <v>9</v>
      </c>
      <c r="G6" s="51" t="s">
        <v>10</v>
      </c>
    </row>
    <row r="7" spans="2:7" ht="130" customHeight="1">
      <c r="B7" s="16"/>
      <c r="C7" s="60" t="s">
        <v>73</v>
      </c>
      <c r="D7" s="30" t="s">
        <v>51</v>
      </c>
      <c r="E7" s="19" t="s">
        <v>13</v>
      </c>
      <c r="F7" s="22" t="s">
        <v>14</v>
      </c>
      <c r="G7" s="50" t="s">
        <v>15</v>
      </c>
    </row>
    <row r="8" spans="2:7" ht="153" customHeight="1">
      <c r="B8" s="16"/>
      <c r="C8" s="60" t="s">
        <v>48</v>
      </c>
      <c r="D8" s="30" t="s">
        <v>37</v>
      </c>
      <c r="E8" s="19" t="s">
        <v>39</v>
      </c>
      <c r="F8" s="22" t="s">
        <v>52</v>
      </c>
      <c r="G8" s="50" t="s">
        <v>17</v>
      </c>
    </row>
    <row r="9" spans="2:7" ht="241" customHeight="1">
      <c r="B9" s="16"/>
      <c r="C9" s="60" t="s">
        <v>19</v>
      </c>
      <c r="D9" s="30" t="s">
        <v>20</v>
      </c>
      <c r="E9" s="20" t="s">
        <v>21</v>
      </c>
      <c r="F9" s="23" t="s">
        <v>38</v>
      </c>
      <c r="G9" s="53" t="s">
        <v>36</v>
      </c>
    </row>
    <row r="10" spans="2:7" ht="195" customHeight="1">
      <c r="B10" s="16"/>
      <c r="C10" s="61" t="s">
        <v>23</v>
      </c>
      <c r="D10" s="31" t="s">
        <v>24</v>
      </c>
      <c r="E10" s="20" t="s">
        <v>25</v>
      </c>
      <c r="F10" s="65" t="s">
        <v>26</v>
      </c>
      <c r="G10" s="51" t="s">
        <v>27</v>
      </c>
    </row>
    <row r="11" spans="2:7" ht="211" customHeight="1">
      <c r="B11" s="16"/>
      <c r="C11" s="61" t="s">
        <v>49</v>
      </c>
      <c r="D11" s="30" t="s">
        <v>45</v>
      </c>
      <c r="E11" s="19" t="s">
        <v>44</v>
      </c>
      <c r="F11" s="22" t="s">
        <v>46</v>
      </c>
      <c r="G11" s="50" t="s">
        <v>53</v>
      </c>
    </row>
    <row r="12" spans="2:7" ht="217" customHeight="1" thickBot="1">
      <c r="B12" s="16"/>
      <c r="C12" s="62" t="s">
        <v>30</v>
      </c>
      <c r="D12" s="56" t="s">
        <v>31</v>
      </c>
      <c r="E12" s="57" t="s">
        <v>32</v>
      </c>
      <c r="F12" s="58" t="s">
        <v>33</v>
      </c>
      <c r="G12" s="59" t="s">
        <v>35</v>
      </c>
    </row>
    <row r="13" spans="2:7" customFormat="1" ht="109" customHeight="1">
      <c r="B13" s="17"/>
      <c r="C13" s="76" t="s">
        <v>34</v>
      </c>
      <c r="D13" s="66" t="s">
        <v>58</v>
      </c>
      <c r="E13" s="67" t="s">
        <v>69</v>
      </c>
      <c r="F13" s="68" t="s">
        <v>56</v>
      </c>
      <c r="G13" s="69" t="s">
        <v>70</v>
      </c>
    </row>
    <row r="14" spans="2:7" ht="90" customHeight="1">
      <c r="C14" s="77"/>
      <c r="D14" s="70" t="s">
        <v>62</v>
      </c>
      <c r="E14" s="70" t="s">
        <v>63</v>
      </c>
      <c r="F14" s="70" t="s">
        <v>63</v>
      </c>
      <c r="G14" s="71" t="s">
        <v>63</v>
      </c>
    </row>
    <row r="15" spans="2:7" ht="162" customHeight="1" thickBot="1">
      <c r="C15" s="78"/>
      <c r="D15" s="72" t="s">
        <v>61</v>
      </c>
      <c r="E15" s="72" t="s">
        <v>64</v>
      </c>
      <c r="F15" s="72" t="s">
        <v>71</v>
      </c>
      <c r="G15" s="73" t="s">
        <v>57</v>
      </c>
    </row>
  </sheetData>
  <mergeCells count="2">
    <mergeCell ref="D2:G2"/>
    <mergeCell ref="C13:C15"/>
  </mergeCells>
  <phoneticPr fontId="19" type="noConversion"/>
  <printOptions horizontalCentered="1" verticalCentered="1"/>
  <pageMargins left="0.39000000000000007" right="0.37" top="0.43000000000000005" bottom="9.0000000000000011E-2" header="0.18000000000000002" footer="0"/>
  <pageSetup paperSize="9" scale="35"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5"/>
  <sheetViews>
    <sheetView tabSelected="1" topLeftCell="B1" zoomScale="75" zoomScaleNormal="50" zoomScalePageLayoutView="50" workbookViewId="0">
      <selection activeCell="B2" sqref="B2"/>
    </sheetView>
  </sheetViews>
  <sheetFormatPr baseColWidth="10" defaultColWidth="10.6640625" defaultRowHeight="13"/>
  <cols>
    <col min="1" max="1" width="2.5" customWidth="1"/>
    <col min="2" max="2" width="51" style="11" customWidth="1"/>
    <col min="3" max="3" width="4" style="18" customWidth="1"/>
    <col min="4" max="4" width="6.6640625" style="3" customWidth="1"/>
    <col min="5" max="8" width="54.33203125" style="11" customWidth="1"/>
    <col min="9" max="9" width="0.83203125" style="11" customWidth="1"/>
    <col min="10" max="16384" width="10.6640625" style="11"/>
  </cols>
  <sheetData>
    <row r="1" spans="2:8" s="5" customFormat="1" ht="75" customHeight="1">
      <c r="B1" s="1"/>
      <c r="C1" s="2"/>
      <c r="D1" s="3"/>
      <c r="E1" s="4" t="s">
        <v>76</v>
      </c>
      <c r="G1" s="6"/>
      <c r="H1" s="7">
        <f ca="1">TODAY()</f>
        <v>44612</v>
      </c>
    </row>
    <row r="2" spans="2:8" ht="127" customHeight="1" thickBot="1">
      <c r="B2" s="8"/>
      <c r="C2" s="9"/>
      <c r="D2" s="10"/>
      <c r="E2" s="79" t="s">
        <v>59</v>
      </c>
      <c r="F2" s="80"/>
      <c r="G2" s="80"/>
      <c r="H2" s="80"/>
    </row>
    <row r="3" spans="2:8" s="14" customFormat="1" ht="38" customHeight="1">
      <c r="B3" s="12">
        <v>0</v>
      </c>
      <c r="C3" s="13"/>
      <c r="D3" s="44"/>
      <c r="E3" s="45" t="s">
        <v>65</v>
      </c>
      <c r="F3" s="46" t="s">
        <v>66</v>
      </c>
      <c r="G3" s="47" t="s">
        <v>67</v>
      </c>
      <c r="H3" s="48" t="s">
        <v>68</v>
      </c>
    </row>
    <row r="4" spans="2:8" ht="118" customHeight="1">
      <c r="B4" s="15" t="s">
        <v>0</v>
      </c>
      <c r="C4" s="16"/>
      <c r="D4" s="49" t="s">
        <v>1</v>
      </c>
      <c r="E4" s="30" t="s">
        <v>75</v>
      </c>
      <c r="F4" s="19" t="s">
        <v>2</v>
      </c>
      <c r="G4" s="22" t="s">
        <v>3</v>
      </c>
      <c r="H4" s="50" t="s">
        <v>50</v>
      </c>
    </row>
    <row r="5" spans="2:8" ht="146" customHeight="1">
      <c r="B5" s="15" t="s">
        <v>47</v>
      </c>
      <c r="C5" s="16"/>
      <c r="D5" s="49" t="s">
        <v>40</v>
      </c>
      <c r="E5" s="30" t="s">
        <v>41</v>
      </c>
      <c r="F5" s="19" t="s">
        <v>42</v>
      </c>
      <c r="G5" s="22" t="s">
        <v>43</v>
      </c>
      <c r="H5" s="50" t="s">
        <v>4</v>
      </c>
    </row>
    <row r="6" spans="2:8" ht="172" customHeight="1">
      <c r="B6" s="15" t="s">
        <v>5</v>
      </c>
      <c r="C6" s="16"/>
      <c r="D6" s="49" t="s">
        <v>6</v>
      </c>
      <c r="E6" s="31" t="s">
        <v>7</v>
      </c>
      <c r="F6" s="20" t="s">
        <v>8</v>
      </c>
      <c r="G6" s="23" t="s">
        <v>9</v>
      </c>
      <c r="H6" s="51" t="s">
        <v>10</v>
      </c>
    </row>
    <row r="7" spans="2:8" ht="120" customHeight="1">
      <c r="B7" s="15" t="s">
        <v>11</v>
      </c>
      <c r="C7" s="16"/>
      <c r="D7" s="52" t="s">
        <v>12</v>
      </c>
      <c r="E7" s="30" t="s">
        <v>51</v>
      </c>
      <c r="F7" s="19" t="s">
        <v>13</v>
      </c>
      <c r="G7" s="22" t="s">
        <v>14</v>
      </c>
      <c r="H7" s="50" t="s">
        <v>15</v>
      </c>
    </row>
    <row r="8" spans="2:8" ht="149" customHeight="1">
      <c r="B8" s="15" t="s">
        <v>16</v>
      </c>
      <c r="C8" s="16"/>
      <c r="D8" s="52" t="s">
        <v>48</v>
      </c>
      <c r="E8" s="30" t="s">
        <v>37</v>
      </c>
      <c r="F8" s="19" t="s">
        <v>39</v>
      </c>
      <c r="G8" s="22" t="s">
        <v>52</v>
      </c>
      <c r="H8" s="50" t="s">
        <v>17</v>
      </c>
    </row>
    <row r="9" spans="2:8" ht="188" customHeight="1">
      <c r="B9" s="15" t="s">
        <v>18</v>
      </c>
      <c r="C9" s="16"/>
      <c r="D9" s="52" t="s">
        <v>19</v>
      </c>
      <c r="E9" s="30" t="s">
        <v>20</v>
      </c>
      <c r="F9" s="21" t="s">
        <v>21</v>
      </c>
      <c r="G9" s="24" t="s">
        <v>38</v>
      </c>
      <c r="H9" s="53" t="s">
        <v>36</v>
      </c>
    </row>
    <row r="10" spans="2:8" ht="147" customHeight="1">
      <c r="B10" s="15" t="s">
        <v>22</v>
      </c>
      <c r="C10" s="16"/>
      <c r="D10" s="54" t="s">
        <v>23</v>
      </c>
      <c r="E10" s="31" t="s">
        <v>24</v>
      </c>
      <c r="F10" s="20" t="s">
        <v>25</v>
      </c>
      <c r="G10" s="25" t="s">
        <v>26</v>
      </c>
      <c r="H10" s="51" t="s">
        <v>27</v>
      </c>
    </row>
    <row r="11" spans="2:8" ht="157" customHeight="1">
      <c r="B11" s="15" t="s">
        <v>28</v>
      </c>
      <c r="C11" s="16"/>
      <c r="D11" s="54" t="s">
        <v>49</v>
      </c>
      <c r="E11" s="30" t="s">
        <v>45</v>
      </c>
      <c r="F11" s="19" t="s">
        <v>44</v>
      </c>
      <c r="G11" s="22" t="s">
        <v>46</v>
      </c>
      <c r="H11" s="50" t="s">
        <v>53</v>
      </c>
    </row>
    <row r="12" spans="2:8" ht="151" customHeight="1" thickBot="1">
      <c r="B12" s="29" t="s">
        <v>29</v>
      </c>
      <c r="C12" s="16"/>
      <c r="D12" s="55" t="s">
        <v>30</v>
      </c>
      <c r="E12" s="56" t="s">
        <v>31</v>
      </c>
      <c r="F12" s="57" t="s">
        <v>32</v>
      </c>
      <c r="G12" s="58" t="s">
        <v>33</v>
      </c>
      <c r="H12" s="59" t="s">
        <v>35</v>
      </c>
    </row>
    <row r="13" spans="2:8" customFormat="1" ht="72">
      <c r="B13" s="81" t="s">
        <v>34</v>
      </c>
      <c r="C13" s="17"/>
      <c r="D13" s="26" t="s">
        <v>54</v>
      </c>
      <c r="E13" s="32" t="s">
        <v>58</v>
      </c>
      <c r="F13" s="33" t="s">
        <v>69</v>
      </c>
      <c r="G13" s="34" t="s">
        <v>56</v>
      </c>
      <c r="H13" s="35" t="s">
        <v>70</v>
      </c>
    </row>
    <row r="14" spans="2:8" ht="72">
      <c r="B14" s="82"/>
      <c r="D14" s="27" t="s">
        <v>60</v>
      </c>
      <c r="E14" s="36" t="s">
        <v>62</v>
      </c>
      <c r="F14" s="37" t="s">
        <v>63</v>
      </c>
      <c r="G14" s="38" t="s">
        <v>63</v>
      </c>
      <c r="H14" s="39" t="s">
        <v>63</v>
      </c>
    </row>
    <row r="15" spans="2:8" ht="121" thickBot="1">
      <c r="B15" s="83"/>
      <c r="D15" s="28" t="s">
        <v>55</v>
      </c>
      <c r="E15" s="40" t="s">
        <v>61</v>
      </c>
      <c r="F15" s="41" t="s">
        <v>64</v>
      </c>
      <c r="G15" s="42" t="s">
        <v>71</v>
      </c>
      <c r="H15" s="43" t="s">
        <v>57</v>
      </c>
    </row>
  </sheetData>
  <mergeCells count="2">
    <mergeCell ref="E2:H2"/>
    <mergeCell ref="B13:B15"/>
  </mergeCells>
  <phoneticPr fontId="19" type="noConversion"/>
  <printOptions horizontalCentered="1" verticalCentered="1"/>
  <pageMargins left="0.39000000000000007" right="0.37" top="0.43314960629921267" bottom="9.3149606299212609E-2" header="0.18314960629921262" footer="0"/>
  <pageSetup paperSize="9" scale="31" orientation="portrait" horizontalDpi="4294967292" verticalDpi="4294967292" copies="4"/>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SeKoRa Privilegien ohne</vt:lpstr>
      <vt:lpstr>SeKoRa Privilegien</vt:lpstr>
      <vt:lpstr>'SeKoRa Privilegien'!Druckbereich</vt:lpstr>
      <vt:lpstr>'SeKoRa Privilegien ohne'!Druckbereich</vt:lpstr>
    </vt:vector>
  </TitlesOfParts>
  <Company>itw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Armin Sieber</dc:creator>
  <cp:lastModifiedBy>Microsoft Office User</cp:lastModifiedBy>
  <cp:lastPrinted>2022-02-20T16:54:21Z</cp:lastPrinted>
  <dcterms:created xsi:type="dcterms:W3CDTF">2017-08-18T20:09:20Z</dcterms:created>
  <dcterms:modified xsi:type="dcterms:W3CDTF">2022-02-20T16:54:31Z</dcterms:modified>
</cp:coreProperties>
</file>